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home3\Desktop\"/>
    </mc:Choice>
  </mc:AlternateContent>
  <xr:revisionPtr revIDLastSave="0" documentId="8_{4E558882-5CDE-4A02-93BA-DECF611C38C5}" xr6:coauthVersionLast="45" xr6:coauthVersionMax="45" xr10:uidLastSave="{00000000-0000-0000-0000-000000000000}"/>
  <bookViews>
    <workbookView xWindow="-120" yWindow="-120" windowWidth="20730" windowHeight="1116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výzvy'!$C$54:$D$56</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<sst xmlns="http://schemas.openxmlformats.org/spreadsheetml/2006/main" count="265" uniqueCount="184">
  <si>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</si>
  <si>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</si>
  <si>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</si>
  <si>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</si>
  <si>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</si>
  <si>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</si>
  <si>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</si>
  <si>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</si>
  <si>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</si>
  <si>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</si>
  <si>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</si>
  <si>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</si>
  <si>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</si>
  <si>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</si>
  <si>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</si>
  <si>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</si>
  <si>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</si>
  <si>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</si>
  <si>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</si>
  <si>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</si>
  <si>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</si>
  <si>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</si>
  <si>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</si>
  <si>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</si>
  <si>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</si>
  <si>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</si>
  <si>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</si>
  <si>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</si>
  <si>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</si>
  <si>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</si>
  <si>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</si>
  <si>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</si>
  <si>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</si>
  <si>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</si>
  <si>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</si>
  <si>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</si>
  <si>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</si>
  <si>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</si>
  <si>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</si>
  <si>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</si>
  <si>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</si>
  <si>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</si>
  <si>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</si>
  <si>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</si>
  <si>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</si>
  <si>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</si>
  <si>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</si>
  <si>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</si>
  <si>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</si>
  <si>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</si>
  <si>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</si>
  <si>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</si>
  <si>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</si>
  <si>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</si>
  <si>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</si>
  <si>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</si>
  <si>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</si>
  <si>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</si>
  <si>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</si>
  <si>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</si>
  <si>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</si>
  <si>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</si>
  <si>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</si>
  <si>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</si>
  <si>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</si>
  <si>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</si>
  <si>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</si>
  <si>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</si>
  <si>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</si>
  <si>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</si>
  <si>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</si>
  <si>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</si>
  <si>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</si>
  <si>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</si>
  <si>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</si>
  <si>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</si>
  <si>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</si>
  <si>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</si>
  <si>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</si>
  <si>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</si>
  <si>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</si>
  <si>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</si>
  <si>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</si>
  <si>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</si>
  <si>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</si>
  <si>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</si>
  <si>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</si>
  <si>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</si>
  <si>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</si>
  <si>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</si>
  <si>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</si>
  <si>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</si>
  <si>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</si>
  <si>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</si>
  <si>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</si>
  <si>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</si>
  <si>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</si>
  <si>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</si>
  <si>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</si>
  <si>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</si>
  <si>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</si>
  <si>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</si>
  <si>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</si>
  <si>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</si>
  <si>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</si>
  <si>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</si>
  <si>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</si>
  <si>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</si>
  <si>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</si>
  <si>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</si>
  <si>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</si>
  <si>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</si>
  <si>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</si>
  <si>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</si>
  <si>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</si>
  <si>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</si>
  <si>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</si>
  <si>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</si>
  <si>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</si>
  <si>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</si>
  <si>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</si>
  <si>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</si>
  <si>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</si>
  <si>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</si>
  <si>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</si>
  <si>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</si>
  <si>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</si>
  <si>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</si>
  <si>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</si>
  <si>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</si>
  <si>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</si>
  <si>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</si>
  <si>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</si>
  <si>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</si>
  <si>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</si>
  <si>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</si>
  <si>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</si>
  <si>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</si>
  <si>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</si>
  <si>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</si>
  <si>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</si>
  <si>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</si>
  <si>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</si>
  <si>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</si>
  <si>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</si>
  <si>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</si>
  <si>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5</t>
  </si>
  <si>
    <t>Pro všechny aktivity</t>
  </si>
  <si>
    <t>Plná moc</t>
  </si>
  <si>
    <t>Zadávací a výběrová řízení</t>
  </si>
  <si>
    <t>Doklad o právní subjektivitě</t>
  </si>
  <si>
    <t>Výpis z rejstříku trestů-příloha zrušena</t>
  </si>
  <si>
    <t>Studie proveditelnosti</t>
  </si>
  <si>
    <t>Projektová dokumentace pro vydání stavebního
povolení nebo pro ohlášení stavby</t>
  </si>
  <si>
    <t>Položkový rozpočet stavby</t>
  </si>
  <si>
    <t>Čestné prohlášení o skutečném majiteli</t>
  </si>
  <si>
    <t>Aktivita Infrastruktura pro předškolní vzdělávání</t>
  </si>
  <si>
    <t>Výpis z Rejstříku škol a školských zařízení</t>
  </si>
  <si>
    <t>Stanovisko Krajské hygienické stanice ke kapacitě školy</t>
  </si>
  <si>
    <t>Aktivita Infrastruktura základních škol</t>
  </si>
  <si>
    <t>Projekty mohou vytvářet příjmy podle čl. 61 Obecného nařízení i příjmy mimo čl. 61 Obecného nařízení (tzv. jiné peněžní příjmy).</t>
  </si>
  <si>
    <t>Nejsou.</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</si>
  <si>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
</t>
    </r>
  </si>
  <si>
    <r>
      <t>Ing. Yvona Jandová (jandova@havlickuvkraj.cz</t>
    </r>
    <r>
      <rPr>
        <sz val="11"/>
        <rFont val="Calibri"/>
        <family val="2"/>
        <charset val="238"/>
        <scheme val="minor"/>
      </rPr>
      <t>, tel. 561 110 570)</t>
    </r>
  </si>
  <si>
    <r>
      <rPr>
        <sz val="11"/>
        <rFont val="Calibri"/>
        <family val="2"/>
        <charset val="238"/>
        <scheme val="minor"/>
      </rPr>
      <t>5 00 00 - Počet podpořených vzdělávacích zařízení</t>
    </r>
    <r>
      <rPr>
        <sz val="11"/>
        <color theme="1"/>
        <rFont val="Calibri"/>
        <family val="2"/>
        <charset val="238"/>
        <scheme val="minor"/>
      </rPr>
      <t xml:space="preserve">
</t>
    </r>
    <r>
      <rPr>
        <sz val="11"/>
        <color rgb="FFFF0000"/>
        <rFont val="Calibri"/>
        <family val="2"/>
        <charset val="238"/>
        <scheme val="minor"/>
      </rPr>
      <t xml:space="preserve">
</t>
    </r>
    <r>
      <rPr>
        <sz val="11"/>
        <rFont val="Calibri"/>
        <family val="2"/>
        <charset val="238"/>
        <scheme val="minor"/>
      </rPr>
      <t>5 00 01 - Kapacita podporovaných zařízení péče o děti nebo</t>
    </r>
    <r>
      <rPr>
        <sz val="11"/>
        <color theme="1"/>
        <rFont val="Calibri"/>
        <family val="2"/>
        <charset val="238"/>
        <scheme val="minor"/>
      </rPr>
      <t xml:space="preserve">
vzdělávacích zařízení
</t>
    </r>
  </si>
  <si>
    <t>Podpořeny budou projekty nezakládající veřejnou podporu ve smyslu č. 107 odst. 1 Smlouvy o fungování Evropské unie</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</si>
  <si>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</si>
  <si>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Území MAS Havlíčkův kraj vymezené ve schválené SCLLD. Výdaje spojené s realizací projektu za hranicí území MAS jsou vždy nezpůsobilé.</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</si>
  <si>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</si>
  <si>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</si>
  <si>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Doklad o prokázání právních vztahů k majetku, který je předmětem projektu</t>
  </si>
  <si>
    <t>Kritéria pro hodnocení projektů jsou uvedena v dokumentu "Hodnotící kritéria", který je přílohou výzvy.</t>
  </si>
  <si>
    <t>Příloha č.1 Hodnotící kritéria</t>
  </si>
  <si>
    <r>
      <rPr>
        <b/>
        <sz val="16"/>
        <color theme="1"/>
        <rFont val="Calibri"/>
        <family val="2"/>
        <charset val="238"/>
        <scheme val="minor"/>
      </rPr>
      <t xml:space="preserve"> MAS Havlíčkův kraj, o. p. s.  jako nositel strategie komunitně vedeného
místního rozvoje „SCLLD pro území MAS Havlíčkův kraj na období 2014 – 2020“</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5.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Havlíčkův kraj – IROP – "Infrastruktura pro vzdělávání a
celoživotní učení II"
</t>
    </r>
    <r>
      <rPr>
        <sz val="14"/>
        <color theme="1"/>
        <rFont val="Calibri"/>
        <family val="2"/>
        <charset val="238"/>
        <scheme val="minor"/>
      </rPr>
      <t>VAZBA NA VÝZVU ŘO IROP Č. 68  "Zvyšování kvality a
dostupnosti
infrastruktury pro
vzdělávání a celoživotní
učení - integrované
projekty CLLD - SC 4.1"</t>
    </r>
    <r>
      <rPr>
        <b/>
        <u/>
        <sz val="14"/>
        <color theme="1"/>
        <rFont val="Calibri"/>
        <family val="2"/>
        <charset val="238"/>
        <scheme val="minor"/>
      </rPr>
      <t xml:space="preserve">
</t>
    </r>
  </si>
  <si>
    <t xml:space="preserve">Infrastruktura pro vzdělávání a celoživotní učení                                                                                                                                                                                                                                                   </t>
  </si>
  <si>
    <t>Výpočet čistých jiných peněžních příjmů - příloha zrušena</t>
  </si>
  <si>
    <t>Bližší specifikace náležitostí u požadovaných příloh žádosti o dotaci je uvedena ve Specifických pravidlech výzvy č. 68 IROP (verze 1.3, platnost od 2. 10. 2019) v kapitole 3.1.4 pro aktivitu Infrastruktura pro předškolní vzdělávání a 3.2.4 pro aktivitu Infrastruktura základních škol dostupných na https://www.irop.mmr.cz/cs/Vyzvy/Seznam/Vyzva-c-68-Zvysovani-kvality-a-dostupnosti-Infrast</t>
  </si>
  <si>
    <t xml:space="preserve">
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2.10.2019). V době realizace, tj. od data vydání právního aktu, se příjemce řídí vždy aktuální verzí výše uvedených Pravidel.</t>
  </si>
  <si>
    <r>
      <t>Aktivita</t>
    </r>
    <r>
      <rPr>
        <b/>
        <sz val="11"/>
        <color theme="1"/>
        <rFont val="Calibri"/>
        <family val="2"/>
        <charset val="238"/>
        <scheme val="minor"/>
      </rPr>
      <t xml:space="preserve"> Infrastruktura pro předškolní vzdělávání                                                                                                                                                                                                                                                                  - </t>
    </r>
    <r>
      <rPr>
        <sz val="11"/>
        <color theme="1"/>
        <rFont val="Calibri"/>
        <family val="2"/>
        <charset val="238"/>
        <scheme val="minor"/>
      </rPr>
      <t>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 č. 561/2004Sb., školský zákon, ve znění pozdějších předpisů, zapsaných do školského rejstříku, všech zřizovatelů bez rozdílu (včetně mateřských škol určených pro vzdělávání dětí zaměstnanců)                                                                                                                                                                                                                                                                        -dětských skupin podle zák. č. 247/2014 Sb., o poskytování služby péče o dítě v dětské skupině a o změně souvisejících zákonů, ve znění zák. č. 127/2015 Sb.,                                        - služeb péče o dítě nad tři roky věku (do doby zahájení školní docházky) v režimu mimoškolní výchovy a vzdělávání, pořádání kurzů, školení, včetně lektorské činnosti (volná živnost, obor činnosti 72) podle zák. č. 455/1991 Sb., živnostenský zákon,                                                                                                                                                                                                                                        - spolků zajišťujících předškolní vzdělávání dětí podle občanského zákoníku č. 89/2012 Sb. (např. lesní školky, mateřská centra, předškolní kluby).                                                                                    Aktivita</t>
    </r>
    <r>
      <rPr>
        <b/>
        <sz val="11"/>
        <color theme="1"/>
        <rFont val="Calibri"/>
        <family val="2"/>
        <charset val="238"/>
        <scheme val="minor"/>
      </rPr>
      <t xml:space="preserve"> 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398/009 Sb.)                                                                                                                           - nákup pozemků a staveb (nemovitostí)                                                                                                                                                                                                                                                                                                                                                                               - pořízení vybavení budov a učeben                                                                                                                                                                                                                                                                                                       - pořízení kompenzačních pomůcek                                                                                                                                                                                                                                                                                                                                                                                                                                                                                                                                                                                    Podpora může být poskytnuta na podporu infrastruktury škol a školských zařízení pro základní vzdělávání dle zák.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b/>
        <sz val="11"/>
        <color theme="1"/>
        <rFont val="Calibri"/>
        <family val="2"/>
        <charset val="238"/>
        <scheme val="minor"/>
      </rPr>
      <t xml:space="preserve">                                                                                                                                                                                          </t>
    </r>
    <r>
      <rPr>
        <sz val="11"/>
        <color theme="1"/>
        <rFont val="Calibri"/>
        <family val="2"/>
        <charset val="238"/>
        <scheme val="minor"/>
      </rPr>
      <t xml:space="preserve">                                                                                                                                                                                                                                                                                                                                                                                                                                                                                                                                                                                                                                                                                                                                                                                                                                                                                                                                                                                                                                                                                                                                                                                                                                                                                                                                                                                                                                                                                                                                                                                                                           </t>
    </r>
  </si>
  <si>
    <r>
      <rPr>
        <b/>
        <sz val="11"/>
        <color theme="1"/>
        <rFont val="Calibri"/>
        <family val="2"/>
        <charset val="238"/>
        <scheme val="minor"/>
      </rPr>
      <t>Společné pro všechny aktivity</t>
    </r>
    <r>
      <rPr>
        <sz val="11"/>
        <color theme="1"/>
        <rFont val="Calibri"/>
        <family val="2"/>
        <charset val="238"/>
        <scheme val="minor"/>
      </rPr>
      <t xml:space="preserve">
- organizace zřizované nebo zakládané kraji
- obce
- organizace zřizované nebo zakládané obcemi
- nestátní neziskové organizace
- církve
- církevní organizace
- organizační složky státu
- příspěvkové organizace organizačních složek státu
</t>
    </r>
    <r>
      <rPr>
        <b/>
        <sz val="11"/>
        <color theme="1"/>
        <rFont val="Calibri"/>
        <family val="2"/>
        <charset val="238"/>
        <scheme val="minor"/>
      </rPr>
      <t>Aktivita Infrastruktura pro předškolní vzdělávání</t>
    </r>
    <r>
      <rPr>
        <sz val="11"/>
        <color theme="1"/>
        <rFont val="Calibri"/>
        <family val="2"/>
        <charset val="238"/>
        <scheme val="minor"/>
      </rPr>
      <t xml:space="preserve">
- školy a školská zařízení v oblasti předškolního vzdělávání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t>
    </r>
  </si>
  <si>
    <t>1. 1. 2014 - 31. 12. 2021</t>
  </si>
  <si>
    <t>Dotace – ex-post financování.                                                                                                                                             Převod finančních prostředků - ex-post financování (pro organizační složky státua jejich příspěvkové organizace).</t>
  </si>
  <si>
    <t xml:space="preserve">Změny vyhlášené výzvy provádí Manažer MAS IROP v souladu s MPŘVHP (kapitola 5.2.4) na základě změny legislativy, změny nadřazené metodiky, nálezů z kontrol/auditů/administrativního ověření. Při předkládání změny výzvu postupuje Projektový manažer IROP podle kapitoly 1 Minimálních požadavků ŘO IROP k implementaci CLLD.
Změna výzvy musí být řádně odůvodněná, tzn., že upravený text výzvy musí obsahovat popis změny, důvod provedení změny, případné dopady na žadatele/příjemce, pokud ve výzvě doposud nebyl ukončen příjem žádostí o podporu. 
V kolových výzvách nemůže nositel provádět změny uvedené v kapitole 2.2 Obecných pravidel, pokud to není vynuceno právními předpisy nebo změnou metodického prostředí. (https://www.irop.mmr.cz/cs/Vyzvy/Seznam/Vyzva-c-68-Zvysovani-kvality-a-dostupnosti-Infrast).                                                                                                                                                                                                     Postup při provádění změn výzvy je popsán v  v dokumentu "Interní postupy MAS pro operační program IROP". Dokument "Interní postupy" a případné změny výzvy jsou dostupné na https://www.havlickuvkraj.cz/sclld-2014-2020/vyzvy/irop/.                                                                                                                                                                                                                                                                                                                          Podmínky pro případnou změnu výzvy jsou uvedeny v kapitole 2.2 Obecných pravidel. </t>
  </si>
  <si>
    <r>
      <t>Hodnocení formálních náležitostí a přijatelnosti provádí pracovníci kanceláře MAS Havlíčkův kraj.
Věcné hodnocení provádí Výběrová komise MAS Havlíčkův kraj jako výběrový orgán.
Programový výbor MAS Havlíčkův kraj jako rozhodovací orgán vybírá projekty k realizaci a stanovuje výši alokace na projekty na základě návrhu výběrové komise.
Minimální bodová hranice pro splnění věcného hodnocení je</t>
    </r>
    <r>
      <rPr>
        <sz val="11"/>
        <color rgb="FFFF0000"/>
        <rFont val="Calibri"/>
        <family val="2"/>
        <charset val="238"/>
        <scheme val="minor"/>
      </rPr>
      <t xml:space="preserve"> </t>
    </r>
    <r>
      <rPr>
        <sz val="11"/>
        <rFont val="Calibri"/>
        <family val="2"/>
        <charset val="238"/>
        <scheme val="minor"/>
      </rPr>
      <t>50 bodů ze 100 bodů.</t>
    </r>
    <r>
      <rPr>
        <sz val="11"/>
        <color theme="1"/>
        <rFont val="Calibri"/>
        <family val="2"/>
        <charset val="238"/>
        <scheme val="minor"/>
      </rPr>
      <t xml:space="preserve"> 
Postup hodnocení projektů včetně hodnotících kritérií je uveden v dokumentu "Interní postupy MAS pro operační program IROP". 
Postup pro případ, že alokace projektů, které splnily podmínky hodnocení, přesahuje celkovou alokaci výzvy, je uveden také v dokumentu "Interní postupy MAS pro operační program IROP".
Závěrečné ověření způsobilosti projektu provádí CRR.
Žadatel má možnost podat žádost o přezkum hodnocení. Postup pro tento případ je uveden v dokumentu "Interní postupy MAS pro operační program IROP" (https://www.havlickuvkraj.cz/sclld-2014-2020/vyzvy/irop/).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</si>
</sst>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sz val="11"/>
      <color rgb="FFFF0000"/>
      <name val="Calibri"/>
      <family val="2"/>
      <charset val="238"/>
      <scheme val="minor"/>
    </font>
    <font>
      <b/>
      <sz val="11"/>
      <color rgb="FF00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58">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54" xfId="0" applyBorder="1" applyProtection="1"/>
    <xf numFmtId="0" fontId="0" fillId="0" borderId="35" xfId="0" applyBorder="1" applyAlignment="1">
      <alignment horizontal="left" vertical="center" wrapText="1"/>
    </xf>
    <xf numFmtId="14" fontId="1" fillId="6" borderId="1" xfId="0" applyNumberFormat="1" applyFont="1" applyFill="1" applyBorder="1" applyAlignment="1" applyProtection="1">
      <alignment vertical="center" wrapText="1"/>
    </xf>
    <xf numFmtId="0" fontId="1" fillId="6" borderId="1" xfId="0" applyFont="1" applyFill="1" applyBorder="1" applyAlignment="1" applyProtection="1">
      <alignmen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52"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37" fillId="0" borderId="28" xfId="0" applyFont="1" applyFill="1" applyBorder="1" applyAlignment="1" applyProtection="1">
      <alignment horizontal="center" vertical="center" wrapText="1"/>
    </xf>
    <xf numFmtId="0" fontId="0" fillId="0" borderId="35" xfId="0" applyBorder="1" applyAlignment="1">
      <alignment horizontal="center" vertical="center" wrapText="1"/>
    </xf>
    <xf numFmtId="0" fontId="3" fillId="0" borderId="55" xfId="0" applyFont="1" applyFill="1" applyBorder="1" applyAlignment="1" applyProtection="1">
      <alignment horizontal="center" vertical="center" wrapText="1"/>
    </xf>
    <xf numFmtId="0" fontId="0" fillId="0" borderId="25" xfId="0" applyFill="1" applyBorder="1" applyAlignment="1">
      <alignment horizontal="center" vertical="center" wrapText="1"/>
    </xf>
    <xf numFmtId="0" fontId="4" fillId="0" borderId="28"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0" fillId="0" borderId="35" xfId="0" applyBorder="1" applyAlignment="1">
      <alignmen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3" fillId="2" borderId="56"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0" fillId="0" borderId="48" xfId="0" applyNumberFormat="1" applyFont="1" applyFill="1" applyBorder="1" applyAlignment="1" applyProtection="1">
      <alignment horizontal="left" vertical="top" wrapText="1"/>
    </xf>
    <xf numFmtId="0" fontId="0" fillId="0" borderId="20" xfId="0" applyNumberFormat="1" applyFont="1" applyFill="1" applyBorder="1" applyAlignment="1" applyProtection="1">
      <alignment horizontal="left" vertical="top" wrapText="1"/>
    </xf>
    <xf numFmtId="0" fontId="0" fillId="0" borderId="47" xfId="0" applyNumberFormat="1" applyFont="1" applyFill="1" applyBorder="1" applyAlignment="1" applyProtection="1">
      <alignment horizontal="left" vertical="top" wrapText="1"/>
    </xf>
    <xf numFmtId="0" fontId="0" fillId="0" borderId="21" xfId="0" applyNumberFormat="1" applyFont="1" applyFill="1" applyBorder="1" applyAlignment="1" applyProtection="1">
      <alignment horizontal="left" vertical="top" wrapText="1"/>
    </xf>
    <xf numFmtId="0" fontId="0" fillId="0" borderId="45" xfId="0" applyNumberFormat="1" applyFont="1" applyFill="1" applyBorder="1" applyAlignment="1" applyProtection="1">
      <alignment horizontal="left" vertical="top" wrapText="1"/>
    </xf>
    <xf numFmtId="0" fontId="0" fillId="0" borderId="46" xfId="0" applyNumberFormat="1" applyFont="1" applyFill="1" applyBorder="1" applyAlignment="1" applyProtection="1">
      <alignment horizontal="left" vertical="top" wrapText="1"/>
    </xf>
    <xf numFmtId="0" fontId="0" fillId="0" borderId="44" xfId="0" applyBorder="1" applyAlignment="1">
      <alignment horizontal="left" vertical="center" wrapText="1"/>
    </xf>
    <xf numFmtId="0" fontId="0" fillId="0" borderId="47" xfId="0" applyBorder="1" applyAlignment="1">
      <alignment horizontal="left" vertical="center" wrapText="1"/>
    </xf>
    <xf numFmtId="0" fontId="0" fillId="0" borderId="2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1" fillId="3" borderId="15" xfId="0" applyFont="1" applyFill="1" applyBorder="1" applyAlignment="1" applyProtection="1">
      <alignment horizontal="left" vertical="center" wrapText="1"/>
    </xf>
    <xf numFmtId="0" fontId="12" fillId="6" borderId="0" xfId="0" applyFont="1" applyFill="1" applyBorder="1" applyAlignment="1" applyProtection="1">
      <alignment horizontal="center" vertical="top" wrapText="1"/>
    </xf>
    <xf numFmtId="0" fontId="0" fillId="6" borderId="0" xfId="0" applyFill="1" applyBorder="1" applyAlignment="1" applyProtection="1">
      <alignment horizontal="center" vertical="center"/>
    </xf>
    <xf numFmtId="167" fontId="4" fillId="0" borderId="33" xfId="2" applyNumberFormat="1" applyFont="1" applyFill="1" applyBorder="1" applyAlignment="1" applyProtection="1">
      <alignment vertical="top" wrapText="1"/>
    </xf>
    <xf numFmtId="167"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20"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
  <sheetViews>
    <sheetView topLeftCell="A19" workbookViewId="0">
      <selection activeCell="C19" sqref="C19"/>
    </sheetView>
  </sheetViews>
  <sheetFormatPr defaultRowHeight="15" x14ac:dyDescent="0.25"/>
  <sheetData>
    <row r="1" spans="1:14" x14ac:dyDescent="0.25">
      <c r="A1" s="93"/>
      <c r="B1" s="93"/>
      <c r="C1" s="93"/>
      <c r="D1" s="93"/>
      <c r="E1" s="93"/>
      <c r="F1" s="93"/>
      <c r="G1" s="93"/>
      <c r="H1" s="93"/>
      <c r="I1" s="93"/>
      <c r="J1" s="93"/>
      <c r="K1" s="93"/>
      <c r="L1" s="93"/>
      <c r="M1" s="93"/>
      <c r="N1" s="93"/>
    </row>
    <row r="2" spans="1:14" x14ac:dyDescent="0.25">
      <c r="A2" s="93"/>
      <c r="B2" s="93"/>
      <c r="C2" s="93"/>
      <c r="D2" s="93"/>
      <c r="E2" s="93"/>
      <c r="F2" s="93"/>
      <c r="G2" s="93"/>
      <c r="H2" s="93"/>
      <c r="I2" s="93"/>
      <c r="J2" s="93"/>
      <c r="K2" s="93"/>
      <c r="L2" s="93"/>
      <c r="M2" s="93"/>
      <c r="N2" s="93"/>
    </row>
    <row r="3" spans="1:14" x14ac:dyDescent="0.25">
      <c r="A3" s="93"/>
      <c r="B3" s="93"/>
      <c r="C3" s="93"/>
      <c r="D3" s="93"/>
      <c r="E3" s="93"/>
      <c r="F3" s="93"/>
      <c r="G3" s="93"/>
      <c r="H3" s="93"/>
      <c r="I3" s="93"/>
      <c r="J3" s="93"/>
      <c r="K3" s="93"/>
      <c r="L3" s="93"/>
      <c r="M3" s="93"/>
      <c r="N3" s="93"/>
    </row>
    <row r="4" spans="1:14" x14ac:dyDescent="0.25">
      <c r="A4" s="93"/>
      <c r="B4" s="93"/>
      <c r="C4" s="93"/>
      <c r="D4" s="93"/>
      <c r="E4" s="93"/>
      <c r="F4" s="93"/>
      <c r="G4" s="93"/>
      <c r="H4" s="93"/>
      <c r="I4" s="93"/>
      <c r="J4" s="93"/>
      <c r="K4" s="93"/>
      <c r="L4" s="93"/>
      <c r="M4" s="93"/>
      <c r="N4" s="93"/>
    </row>
    <row r="5" spans="1:14" x14ac:dyDescent="0.25">
      <c r="A5" s="65"/>
      <c r="B5" s="65"/>
      <c r="C5" s="65"/>
      <c r="D5" s="65"/>
      <c r="E5" s="65"/>
      <c r="F5" s="65"/>
      <c r="G5" s="65"/>
      <c r="H5" s="65"/>
      <c r="I5" s="65"/>
      <c r="J5" s="65"/>
      <c r="K5" s="66"/>
      <c r="L5" s="66"/>
      <c r="M5" s="66"/>
      <c r="N5" s="66"/>
    </row>
    <row r="6" spans="1:14" ht="25.5" x14ac:dyDescent="0.35">
      <c r="A6" s="94" t="s">
        <v>105</v>
      </c>
      <c r="B6" s="94"/>
      <c r="C6" s="94"/>
      <c r="D6" s="94"/>
      <c r="E6" s="94"/>
      <c r="F6" s="94"/>
      <c r="G6" s="94"/>
      <c r="H6" s="94"/>
      <c r="I6" s="94"/>
      <c r="J6" s="94"/>
      <c r="K6" s="94"/>
      <c r="L6" s="94"/>
      <c r="M6" s="94"/>
      <c r="N6" s="94"/>
    </row>
    <row r="7" spans="1:14" x14ac:dyDescent="0.25">
      <c r="A7" s="65"/>
      <c r="B7" s="65"/>
      <c r="C7" s="65"/>
      <c r="D7" s="65"/>
      <c r="E7" s="65"/>
      <c r="F7" s="65"/>
      <c r="G7" s="65"/>
      <c r="H7" s="65"/>
      <c r="I7" s="65"/>
      <c r="J7" s="65"/>
      <c r="K7" s="66"/>
      <c r="L7" s="66"/>
      <c r="M7" s="66"/>
      <c r="N7" s="66"/>
    </row>
    <row r="8" spans="1:14" x14ac:dyDescent="0.25">
      <c r="A8" s="95"/>
      <c r="B8" s="95"/>
      <c r="C8" s="95"/>
      <c r="D8" s="95"/>
      <c r="E8" s="95"/>
      <c r="F8" s="95"/>
      <c r="G8" s="95"/>
      <c r="H8" s="95"/>
      <c r="I8" s="95"/>
      <c r="J8" s="95"/>
      <c r="K8" s="66"/>
      <c r="L8" s="66"/>
      <c r="M8" s="66"/>
      <c r="N8" s="66"/>
    </row>
    <row r="9" spans="1:14" ht="34.5" x14ac:dyDescent="0.45">
      <c r="A9" s="96" t="s">
        <v>106</v>
      </c>
      <c r="B9" s="96"/>
      <c r="C9" s="96"/>
      <c r="D9" s="96"/>
      <c r="E9" s="96"/>
      <c r="F9" s="96"/>
      <c r="G9" s="96"/>
      <c r="H9" s="96"/>
      <c r="I9" s="96"/>
      <c r="J9" s="96"/>
      <c r="K9" s="96"/>
      <c r="L9" s="96"/>
      <c r="M9" s="96"/>
      <c r="N9" s="96"/>
    </row>
    <row r="10" spans="1:14" x14ac:dyDescent="0.25">
      <c r="A10" s="65"/>
      <c r="B10" s="65"/>
      <c r="C10" s="65"/>
      <c r="D10" s="65"/>
      <c r="E10" s="65"/>
      <c r="F10" s="65"/>
      <c r="G10" s="65"/>
      <c r="H10" s="65"/>
      <c r="I10" s="65"/>
      <c r="J10" s="65"/>
      <c r="K10" s="66"/>
      <c r="L10" s="66"/>
      <c r="M10" s="66"/>
      <c r="N10" s="66"/>
    </row>
    <row r="11" spans="1:14" x14ac:dyDescent="0.25">
      <c r="A11" s="97" t="s">
        <v>138</v>
      </c>
      <c r="B11" s="97"/>
      <c r="C11" s="97"/>
      <c r="D11" s="97"/>
      <c r="E11" s="97"/>
      <c r="F11" s="97"/>
      <c r="G11" s="97"/>
      <c r="H11" s="97"/>
      <c r="I11" s="97"/>
      <c r="J11" s="97"/>
      <c r="K11" s="97"/>
      <c r="L11" s="97"/>
      <c r="M11" s="97"/>
      <c r="N11" s="97"/>
    </row>
    <row r="12" spans="1:14" x14ac:dyDescent="0.25">
      <c r="A12" s="97"/>
      <c r="B12" s="97"/>
      <c r="C12" s="97"/>
      <c r="D12" s="97"/>
      <c r="E12" s="97"/>
      <c r="F12" s="97"/>
      <c r="G12" s="97"/>
      <c r="H12" s="97"/>
      <c r="I12" s="97"/>
      <c r="J12" s="97"/>
      <c r="K12" s="97"/>
      <c r="L12" s="97"/>
      <c r="M12" s="97"/>
      <c r="N12" s="97"/>
    </row>
    <row r="13" spans="1:14" x14ac:dyDescent="0.25">
      <c r="A13" s="65"/>
      <c r="B13" s="65"/>
      <c r="C13" s="65"/>
      <c r="D13" s="65"/>
      <c r="E13" s="65"/>
      <c r="F13" s="65"/>
      <c r="G13" s="65"/>
      <c r="H13" s="65"/>
      <c r="I13" s="65"/>
      <c r="J13" s="65"/>
      <c r="K13" s="66"/>
      <c r="L13" s="66"/>
      <c r="M13" s="66"/>
      <c r="N13" s="66"/>
    </row>
    <row r="14" spans="1:14" ht="29.25" x14ac:dyDescent="0.4">
      <c r="A14" s="92" t="s">
        <v>108</v>
      </c>
      <c r="B14" s="92"/>
      <c r="C14" s="92"/>
      <c r="D14" s="92"/>
      <c r="E14" s="92"/>
      <c r="F14" s="92"/>
      <c r="G14" s="92"/>
      <c r="H14" s="92"/>
      <c r="I14" s="92"/>
      <c r="J14" s="92"/>
      <c r="K14" s="92"/>
      <c r="L14" s="92"/>
      <c r="M14" s="92"/>
      <c r="N14" s="92"/>
    </row>
    <row r="15" spans="1:14" x14ac:dyDescent="0.25">
      <c r="A15" s="67"/>
      <c r="B15" s="67"/>
      <c r="C15" s="67"/>
      <c r="D15" s="67"/>
      <c r="E15" s="67"/>
      <c r="F15" s="67"/>
      <c r="G15" s="67"/>
      <c r="H15" s="67"/>
      <c r="I15" s="67"/>
      <c r="J15" s="67"/>
      <c r="K15" s="66"/>
      <c r="L15" s="66"/>
      <c r="M15" s="66"/>
      <c r="N15" s="66"/>
    </row>
    <row r="16" spans="1:14" x14ac:dyDescent="0.25">
      <c r="A16" s="67"/>
      <c r="B16" s="67"/>
      <c r="C16" s="67"/>
      <c r="D16" s="67"/>
      <c r="E16" s="67"/>
      <c r="F16" s="67"/>
      <c r="G16" s="67"/>
      <c r="H16" s="67"/>
      <c r="I16" s="67"/>
      <c r="J16" s="67"/>
      <c r="K16" s="66"/>
      <c r="L16" s="66"/>
      <c r="M16" s="66"/>
      <c r="N16" s="66"/>
    </row>
    <row r="17" spans="1:14" ht="29.25" x14ac:dyDescent="0.4">
      <c r="A17" s="68"/>
      <c r="B17" s="68"/>
      <c r="C17" s="68"/>
      <c r="D17" s="68"/>
      <c r="E17" s="68"/>
      <c r="F17" s="68"/>
      <c r="G17" s="68"/>
      <c r="H17" s="68"/>
      <c r="I17" s="68"/>
      <c r="J17" s="68"/>
      <c r="K17" s="66"/>
      <c r="L17" s="66"/>
      <c r="M17" s="66"/>
      <c r="N17" s="66"/>
    </row>
    <row r="18" spans="1:14" x14ac:dyDescent="0.25">
      <c r="A18" s="67"/>
      <c r="B18" s="67"/>
      <c r="C18" s="67"/>
      <c r="D18" s="67"/>
      <c r="E18" s="67"/>
      <c r="F18" s="67"/>
      <c r="G18" s="67"/>
      <c r="H18" s="67"/>
      <c r="I18" s="67"/>
      <c r="J18" s="67"/>
      <c r="K18" s="66"/>
      <c r="L18" s="66"/>
      <c r="M18" s="66"/>
      <c r="N18" s="66"/>
    </row>
    <row r="19" spans="1:14" x14ac:dyDescent="0.25">
      <c r="A19" s="67" t="s">
        <v>107</v>
      </c>
      <c r="B19" s="67"/>
      <c r="C19" s="67" t="s">
        <v>139</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2" zoomScaleNormal="100" workbookViewId="0">
      <selection activeCell="H11" sqref="H11"/>
    </sheetView>
  </sheetViews>
  <sheetFormatPr defaultRowHeight="15" x14ac:dyDescent="0.25"/>
  <cols>
    <col min="1" max="1" width="1.28515625" customWidth="1"/>
    <col min="2" max="2" width="27.28515625" style="26" customWidth="1"/>
    <col min="3" max="3" width="29" style="26" customWidth="1"/>
    <col min="4" max="4" width="48.85546875" style="26" customWidth="1"/>
    <col min="5" max="5" width="6.42578125" style="54" hidden="1" customWidth="1"/>
    <col min="6" max="6" width="115.7109375" style="25" hidden="1" customWidth="1"/>
  </cols>
  <sheetData>
    <row r="1" spans="1:7" ht="8.25" customHeight="1" thickBot="1" x14ac:dyDescent="0.3"/>
    <row r="2" spans="1:7" ht="67.5" customHeight="1" thickBot="1" x14ac:dyDescent="0.3">
      <c r="B2" s="189"/>
      <c r="C2" s="189"/>
      <c r="D2" s="189"/>
      <c r="F2" s="55" t="s">
        <v>92</v>
      </c>
    </row>
    <row r="3" spans="1:7" ht="393.75" customHeight="1" thickBot="1" x14ac:dyDescent="0.3">
      <c r="B3" s="188" t="s">
        <v>173</v>
      </c>
      <c r="C3" s="188"/>
      <c r="D3" s="188"/>
      <c r="E3" s="25"/>
      <c r="F3" s="98" t="s">
        <v>126</v>
      </c>
    </row>
    <row r="4" spans="1:7" ht="19.5" hidden="1" customHeight="1" thickBot="1" x14ac:dyDescent="0.3">
      <c r="B4" s="88"/>
      <c r="C4" s="88"/>
      <c r="D4" s="88"/>
      <c r="F4" s="99"/>
    </row>
    <row r="5" spans="1:7" ht="24" customHeight="1" thickBot="1" x14ac:dyDescent="0.3">
      <c r="B5" s="201" t="s">
        <v>0</v>
      </c>
      <c r="C5" s="202"/>
      <c r="D5" s="203"/>
      <c r="F5" s="56" t="s">
        <v>45</v>
      </c>
    </row>
    <row r="6" spans="1:7" ht="18.75" customHeight="1" x14ac:dyDescent="0.25">
      <c r="B6" s="27" t="s">
        <v>1</v>
      </c>
      <c r="C6" s="108" t="s">
        <v>2</v>
      </c>
      <c r="D6" s="109"/>
      <c r="F6" s="70" t="s">
        <v>128</v>
      </c>
    </row>
    <row r="7" spans="1:7" ht="45" customHeight="1" x14ac:dyDescent="0.25">
      <c r="B7" s="43" t="s">
        <v>27</v>
      </c>
      <c r="C7" s="106" t="s">
        <v>26</v>
      </c>
      <c r="D7" s="107"/>
      <c r="F7" s="70" t="s">
        <v>102</v>
      </c>
    </row>
    <row r="8" spans="1:7" ht="41.25" customHeight="1" x14ac:dyDescent="0.25">
      <c r="B8" s="28" t="s">
        <v>43</v>
      </c>
      <c r="C8" s="196" t="s">
        <v>112</v>
      </c>
      <c r="D8" s="197"/>
      <c r="F8" s="60" t="s">
        <v>113</v>
      </c>
    </row>
    <row r="9" spans="1:7" ht="16.5" customHeight="1" x14ac:dyDescent="0.25">
      <c r="B9" s="28" t="s">
        <v>54</v>
      </c>
      <c r="C9" s="194" t="s">
        <v>146</v>
      </c>
      <c r="D9" s="195"/>
      <c r="F9" s="57" t="s">
        <v>114</v>
      </c>
    </row>
    <row r="10" spans="1:7" ht="44.25" customHeight="1" x14ac:dyDescent="0.25">
      <c r="B10" s="28" t="s">
        <v>28</v>
      </c>
      <c r="C10" s="118" t="s">
        <v>174</v>
      </c>
      <c r="D10" s="119"/>
      <c r="F10" s="73" t="s">
        <v>141</v>
      </c>
    </row>
    <row r="11" spans="1:7" ht="33.75" customHeight="1" x14ac:dyDescent="0.25">
      <c r="B11" s="28" t="s">
        <v>93</v>
      </c>
      <c r="C11" s="120"/>
      <c r="D11" s="121"/>
      <c r="F11" s="82" t="s">
        <v>142</v>
      </c>
    </row>
    <row r="12" spans="1:7" ht="15.75" thickBot="1" x14ac:dyDescent="0.3">
      <c r="B12" s="29" t="s">
        <v>44</v>
      </c>
      <c r="C12" s="209" t="s">
        <v>56</v>
      </c>
      <c r="D12" s="210"/>
      <c r="F12" s="57" t="s">
        <v>127</v>
      </c>
    </row>
    <row r="13" spans="1:7" ht="15.75" thickBot="1" x14ac:dyDescent="0.3">
      <c r="D13" s="30"/>
      <c r="F13" s="58"/>
    </row>
    <row r="14" spans="1:7" ht="27" customHeight="1" thickBot="1" x14ac:dyDescent="0.3">
      <c r="B14" s="204" t="s">
        <v>3</v>
      </c>
      <c r="C14" s="204"/>
      <c r="D14" s="204"/>
      <c r="F14" s="59" t="s">
        <v>3</v>
      </c>
    </row>
    <row r="15" spans="1:7" ht="91.5" customHeight="1" x14ac:dyDescent="0.25">
      <c r="A15" s="23"/>
      <c r="B15" s="90" t="s">
        <v>29</v>
      </c>
      <c r="C15" s="207">
        <v>43809.333333333336</v>
      </c>
      <c r="D15" s="207"/>
      <c r="E15" s="76"/>
      <c r="F15" s="78"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10. 12. 2019, což znamená, že finální verze textu výzvy musí být zaslána ŘO ke kontrole obsahu výzvy v informačním systému nejpozději 29. 11. 2019 (tj. 7 pracovních dní před datem vyhlášení výzvy). Stanovenou lhůtu berte v úvahu při volbě data vyhlášení.</v>
      </c>
      <c r="G15" t="s">
        <v>35</v>
      </c>
    </row>
    <row r="16" spans="1:7" ht="45" customHeight="1" x14ac:dyDescent="0.25">
      <c r="B16" s="91" t="s">
        <v>30</v>
      </c>
      <c r="C16" s="207">
        <v>43809.333333333336</v>
      </c>
      <c r="D16" s="207"/>
      <c r="E16" s="76"/>
      <c r="F16" s="79" t="s">
        <v>97</v>
      </c>
    </row>
    <row r="17" spans="2:6" ht="51.75" customHeight="1" x14ac:dyDescent="0.25">
      <c r="B17" s="91" t="s">
        <v>4</v>
      </c>
      <c r="C17" s="208" t="s">
        <v>55</v>
      </c>
      <c r="D17" s="208"/>
      <c r="E17" s="76"/>
      <c r="F17" s="77" t="s">
        <v>96</v>
      </c>
    </row>
    <row r="18" spans="2:6" ht="60.75" customHeight="1" x14ac:dyDescent="0.25">
      <c r="B18" s="91" t="s">
        <v>5</v>
      </c>
      <c r="C18" s="207">
        <v>43873.583333333336</v>
      </c>
      <c r="D18" s="207"/>
      <c r="E18" s="76"/>
      <c r="F18" s="83" t="s">
        <v>143</v>
      </c>
    </row>
    <row r="19" spans="2:6" ht="30" customHeight="1" x14ac:dyDescent="0.25">
      <c r="B19" s="215" t="s">
        <v>6</v>
      </c>
      <c r="C19" s="206">
        <v>41640</v>
      </c>
      <c r="D19" s="206"/>
      <c r="F19" s="144" t="s">
        <v>144</v>
      </c>
    </row>
    <row r="20" spans="2:6" ht="91.5" customHeight="1" x14ac:dyDescent="0.25">
      <c r="B20" s="216"/>
      <c r="C20" s="211" t="s">
        <v>166</v>
      </c>
      <c r="D20" s="211"/>
      <c r="F20" s="146"/>
    </row>
    <row r="21" spans="2:6" ht="30" customHeight="1" x14ac:dyDescent="0.25">
      <c r="B21" s="212" t="s">
        <v>7</v>
      </c>
      <c r="C21" s="205">
        <v>44561</v>
      </c>
      <c r="D21" s="205"/>
      <c r="F21" s="144" t="s">
        <v>100</v>
      </c>
    </row>
    <row r="22" spans="2:6" ht="34.5" customHeight="1" x14ac:dyDescent="0.25">
      <c r="B22" s="212"/>
      <c r="C22" s="213" t="s">
        <v>99</v>
      </c>
      <c r="D22" s="214"/>
      <c r="F22" s="146"/>
    </row>
    <row r="23" spans="2:6" ht="15.75" thickBot="1" x14ac:dyDescent="0.3">
      <c r="F23" s="58"/>
    </row>
    <row r="24" spans="2:6" ht="24" customHeight="1" thickBot="1" x14ac:dyDescent="0.3">
      <c r="B24" s="198" t="s">
        <v>8</v>
      </c>
      <c r="C24" s="199"/>
      <c r="D24" s="200"/>
      <c r="F24" s="62" t="s">
        <v>8</v>
      </c>
    </row>
    <row r="25" spans="2:6" ht="33.75" customHeight="1" x14ac:dyDescent="0.25">
      <c r="B25" s="81" t="s">
        <v>115</v>
      </c>
      <c r="C25" s="190">
        <v>3961731.15</v>
      </c>
      <c r="D25" s="191"/>
      <c r="F25" s="72" t="s">
        <v>120</v>
      </c>
    </row>
    <row r="26" spans="2:6" ht="57.75" customHeight="1" x14ac:dyDescent="0.25">
      <c r="B26" s="28" t="s">
        <v>31</v>
      </c>
      <c r="C26" s="192" t="s">
        <v>94</v>
      </c>
      <c r="D26" s="193"/>
      <c r="F26" s="80" t="s">
        <v>102</v>
      </c>
    </row>
    <row r="27" spans="2:6" ht="27.75" customHeight="1" x14ac:dyDescent="0.25">
      <c r="B27" s="128" t="s">
        <v>32</v>
      </c>
      <c r="C27" s="71" t="s">
        <v>116</v>
      </c>
      <c r="D27" s="69">
        <v>400000</v>
      </c>
      <c r="F27" s="144" t="s">
        <v>145</v>
      </c>
    </row>
    <row r="28" spans="2:6" ht="21" customHeight="1" x14ac:dyDescent="0.25">
      <c r="B28" s="142"/>
      <c r="C28" s="217" t="s">
        <v>117</v>
      </c>
      <c r="D28" s="219">
        <v>2000000</v>
      </c>
      <c r="F28" s="145"/>
    </row>
    <row r="29" spans="2:6" ht="25.5" customHeight="1" x14ac:dyDescent="0.25">
      <c r="B29" s="143"/>
      <c r="C29" s="218"/>
      <c r="D29" s="220"/>
      <c r="F29" s="146"/>
    </row>
    <row r="30" spans="2:6" ht="21.75" customHeight="1" x14ac:dyDescent="0.25">
      <c r="B30" s="128" t="s">
        <v>9</v>
      </c>
      <c r="C30" s="221" t="s">
        <v>165</v>
      </c>
      <c r="D30" s="222"/>
      <c r="F30" s="103" t="s">
        <v>124</v>
      </c>
    </row>
    <row r="31" spans="2:6" ht="14.25" customHeight="1" x14ac:dyDescent="0.25">
      <c r="B31" s="142"/>
      <c r="C31" s="223"/>
      <c r="D31" s="224"/>
      <c r="F31" s="104"/>
    </row>
    <row r="32" spans="2:6" ht="3" hidden="1" customHeight="1" x14ac:dyDescent="0.25">
      <c r="B32" s="142"/>
      <c r="C32" s="223"/>
      <c r="D32" s="224"/>
      <c r="F32" s="104"/>
    </row>
    <row r="33" spans="2:6" ht="21.75" hidden="1" customHeight="1" x14ac:dyDescent="0.25">
      <c r="B33" s="142"/>
      <c r="C33" s="223"/>
      <c r="D33" s="224"/>
      <c r="F33" s="104"/>
    </row>
    <row r="34" spans="2:6" ht="21.75" hidden="1" customHeight="1" x14ac:dyDescent="0.25">
      <c r="B34" s="143"/>
      <c r="C34" s="225"/>
      <c r="D34" s="226"/>
      <c r="F34" s="111"/>
    </row>
    <row r="35" spans="2:6" ht="75.75" customHeight="1" thickBot="1" x14ac:dyDescent="0.3">
      <c r="B35" s="29" t="s">
        <v>10</v>
      </c>
      <c r="C35" s="166" t="s">
        <v>181</v>
      </c>
      <c r="D35" s="167"/>
      <c r="F35" s="73" t="s">
        <v>129</v>
      </c>
    </row>
    <row r="36" spans="2:6" ht="15.75" hidden="1" thickBot="1" x14ac:dyDescent="0.3">
      <c r="F36" s="63"/>
    </row>
    <row r="37" spans="2:6" ht="28.5" customHeight="1" thickBot="1" x14ac:dyDescent="0.3">
      <c r="B37" s="122" t="s">
        <v>11</v>
      </c>
      <c r="C37" s="123"/>
      <c r="D37" s="124"/>
      <c r="F37" s="62" t="s">
        <v>11</v>
      </c>
    </row>
    <row r="38" spans="2:6" ht="14.25" customHeight="1" x14ac:dyDescent="0.25">
      <c r="B38" s="187" t="s">
        <v>33</v>
      </c>
      <c r="C38" s="176" t="s">
        <v>178</v>
      </c>
      <c r="D38" s="177"/>
      <c r="F38" s="112" t="s">
        <v>119</v>
      </c>
    </row>
    <row r="39" spans="2:6" ht="14.25" customHeight="1" x14ac:dyDescent="0.25">
      <c r="B39" s="157"/>
      <c r="C39" s="178"/>
      <c r="D39" s="179"/>
      <c r="F39" s="104"/>
    </row>
    <row r="40" spans="2:6" ht="14.25" customHeight="1" x14ac:dyDescent="0.25">
      <c r="B40" s="157"/>
      <c r="C40" s="178"/>
      <c r="D40" s="179"/>
      <c r="F40" s="104"/>
    </row>
    <row r="41" spans="2:6" ht="14.25" customHeight="1" x14ac:dyDescent="0.25">
      <c r="B41" s="157"/>
      <c r="C41" s="178"/>
      <c r="D41" s="179"/>
      <c r="F41" s="104"/>
    </row>
    <row r="42" spans="2:6" ht="14.25" customHeight="1" x14ac:dyDescent="0.25">
      <c r="B42" s="157"/>
      <c r="C42" s="178"/>
      <c r="D42" s="179"/>
      <c r="F42" s="104"/>
    </row>
    <row r="43" spans="2:6" ht="14.25" customHeight="1" x14ac:dyDescent="0.25">
      <c r="B43" s="157"/>
      <c r="C43" s="178"/>
      <c r="D43" s="179"/>
      <c r="F43" s="104"/>
    </row>
    <row r="44" spans="2:6" ht="14.25" customHeight="1" x14ac:dyDescent="0.25">
      <c r="B44" s="157"/>
      <c r="C44" s="178"/>
      <c r="D44" s="179"/>
      <c r="F44" s="104"/>
    </row>
    <row r="45" spans="2:6" ht="14.25" customHeight="1" x14ac:dyDescent="0.25">
      <c r="B45" s="157"/>
      <c r="C45" s="178"/>
      <c r="D45" s="179"/>
      <c r="F45" s="104"/>
    </row>
    <row r="46" spans="2:6" ht="14.25" customHeight="1" x14ac:dyDescent="0.25">
      <c r="B46" s="157"/>
      <c r="C46" s="178"/>
      <c r="D46" s="179"/>
      <c r="F46" s="104"/>
    </row>
    <row r="47" spans="2:6" ht="14.25" customHeight="1" x14ac:dyDescent="0.25">
      <c r="B47" s="157"/>
      <c r="C47" s="178"/>
      <c r="D47" s="179"/>
      <c r="F47" s="104"/>
    </row>
    <row r="48" spans="2:6" ht="14.25" customHeight="1" x14ac:dyDescent="0.25">
      <c r="B48" s="157"/>
      <c r="C48" s="178"/>
      <c r="D48" s="179"/>
      <c r="F48" s="104"/>
    </row>
    <row r="49" spans="2:6" ht="14.25" customHeight="1" x14ac:dyDescent="0.25">
      <c r="B49" s="157"/>
      <c r="C49" s="178"/>
      <c r="D49" s="179"/>
      <c r="F49" s="104"/>
    </row>
    <row r="50" spans="2:6" ht="409.5" customHeight="1" x14ac:dyDescent="0.25">
      <c r="B50" s="158"/>
      <c r="C50" s="180"/>
      <c r="D50" s="181"/>
      <c r="F50" s="111"/>
    </row>
    <row r="51" spans="2:6" ht="21.75" customHeight="1" x14ac:dyDescent="0.25">
      <c r="B51" s="156" t="s">
        <v>12</v>
      </c>
      <c r="C51" s="136" t="s">
        <v>167</v>
      </c>
      <c r="D51" s="182"/>
      <c r="F51" s="115" t="s">
        <v>95</v>
      </c>
    </row>
    <row r="52" spans="2:6" ht="21.75" customHeight="1" x14ac:dyDescent="0.25">
      <c r="B52" s="157"/>
      <c r="C52" s="183"/>
      <c r="D52" s="184"/>
      <c r="F52" s="116"/>
    </row>
    <row r="53" spans="2:6" ht="33" customHeight="1" x14ac:dyDescent="0.25">
      <c r="B53" s="158"/>
      <c r="C53" s="185"/>
      <c r="D53" s="186"/>
      <c r="F53" s="117"/>
    </row>
    <row r="54" spans="2:6" ht="21" customHeight="1" x14ac:dyDescent="0.25">
      <c r="B54" s="128" t="s">
        <v>13</v>
      </c>
      <c r="C54" s="150" t="s">
        <v>179</v>
      </c>
      <c r="D54" s="151"/>
      <c r="F54" s="115" t="s">
        <v>130</v>
      </c>
    </row>
    <row r="55" spans="2:6" ht="21" customHeight="1" x14ac:dyDescent="0.25">
      <c r="B55" s="142"/>
      <c r="C55" s="152"/>
      <c r="D55" s="153"/>
      <c r="F55" s="116"/>
    </row>
    <row r="56" spans="2:6" ht="270.75" customHeight="1" x14ac:dyDescent="0.25">
      <c r="B56" s="143"/>
      <c r="C56" s="154"/>
      <c r="D56" s="155"/>
      <c r="F56" s="117"/>
    </row>
    <row r="57" spans="2:6" ht="21" customHeight="1" x14ac:dyDescent="0.25">
      <c r="B57" s="128" t="s">
        <v>14</v>
      </c>
      <c r="C57" s="150" t="s">
        <v>162</v>
      </c>
      <c r="D57" s="151"/>
      <c r="F57" s="115" t="s">
        <v>131</v>
      </c>
    </row>
    <row r="58" spans="2:6" ht="21" customHeight="1" x14ac:dyDescent="0.25">
      <c r="B58" s="142"/>
      <c r="C58" s="152"/>
      <c r="D58" s="153"/>
      <c r="F58" s="116"/>
    </row>
    <row r="59" spans="2:6" ht="176.25" customHeight="1" thickBot="1" x14ac:dyDescent="0.3">
      <c r="B59" s="175"/>
      <c r="C59" s="227"/>
      <c r="D59" s="228"/>
      <c r="F59" s="117"/>
    </row>
    <row r="60" spans="2:6" ht="18.75" customHeight="1" thickBot="1" x14ac:dyDescent="0.3">
      <c r="F60" s="63"/>
    </row>
    <row r="61" spans="2:6" ht="28.5" customHeight="1" thickBot="1" x14ac:dyDescent="0.3">
      <c r="B61" s="122" t="s">
        <v>15</v>
      </c>
      <c r="C61" s="123"/>
      <c r="D61" s="124"/>
      <c r="F61" s="62" t="s">
        <v>15</v>
      </c>
    </row>
    <row r="62" spans="2:6" ht="21.75" customHeight="1" x14ac:dyDescent="0.25">
      <c r="B62" s="236" t="s">
        <v>34</v>
      </c>
      <c r="C62" s="31">
        <v>1</v>
      </c>
      <c r="D62" s="32" t="s">
        <v>74</v>
      </c>
      <c r="F62" s="98" t="s">
        <v>118</v>
      </c>
    </row>
    <row r="63" spans="2:6" ht="21.75" customHeight="1" x14ac:dyDescent="0.25">
      <c r="B63" s="237"/>
      <c r="C63" s="33">
        <v>2</v>
      </c>
      <c r="D63" s="34" t="s">
        <v>75</v>
      </c>
      <c r="F63" s="113"/>
    </row>
    <row r="64" spans="2:6" ht="21.75" customHeight="1" x14ac:dyDescent="0.25">
      <c r="B64" s="237"/>
      <c r="C64" s="33">
        <v>3</v>
      </c>
      <c r="D64" s="35"/>
      <c r="F64" s="113"/>
    </row>
    <row r="65" spans="2:6" ht="21.75" customHeight="1" x14ac:dyDescent="0.25">
      <c r="B65" s="237"/>
      <c r="C65" s="33">
        <v>4</v>
      </c>
      <c r="D65" s="35"/>
      <c r="F65" s="113"/>
    </row>
    <row r="66" spans="2:6" ht="21.75" customHeight="1" thickBot="1" x14ac:dyDescent="0.3">
      <c r="B66" s="237"/>
      <c r="C66" s="36">
        <v>5</v>
      </c>
      <c r="D66" s="37"/>
      <c r="F66" s="113"/>
    </row>
    <row r="67" spans="2:6" ht="44.25" customHeight="1" x14ac:dyDescent="0.25">
      <c r="B67" s="238"/>
      <c r="C67" s="244"/>
      <c r="D67" s="245"/>
      <c r="F67" s="113"/>
    </row>
    <row r="68" spans="2:6" ht="15" hidden="1" customHeight="1" x14ac:dyDescent="0.25">
      <c r="B68" s="238"/>
      <c r="C68" s="246"/>
      <c r="D68" s="247"/>
      <c r="F68" s="113"/>
    </row>
    <row r="69" spans="2:6" ht="15" hidden="1" customHeight="1" x14ac:dyDescent="0.25">
      <c r="B69" s="238"/>
      <c r="C69" s="246"/>
      <c r="D69" s="247"/>
      <c r="F69" s="113"/>
    </row>
    <row r="70" spans="2:6" ht="14.25" hidden="1" customHeight="1" x14ac:dyDescent="0.25">
      <c r="B70" s="238"/>
      <c r="C70" s="246"/>
      <c r="D70" s="247"/>
      <c r="F70" s="113"/>
    </row>
    <row r="71" spans="2:6" ht="15" hidden="1" customHeight="1" x14ac:dyDescent="0.25">
      <c r="B71" s="238"/>
      <c r="C71" s="246"/>
      <c r="D71" s="247"/>
      <c r="F71" s="113"/>
    </row>
    <row r="72" spans="2:6" ht="15" hidden="1" customHeight="1" x14ac:dyDescent="0.25">
      <c r="B72" s="238"/>
      <c r="C72" s="246"/>
      <c r="D72" s="247"/>
      <c r="F72" s="113"/>
    </row>
    <row r="73" spans="2:6" ht="15" hidden="1" customHeight="1" x14ac:dyDescent="0.25">
      <c r="B73" s="238"/>
      <c r="C73" s="246"/>
      <c r="D73" s="247"/>
      <c r="F73" s="113"/>
    </row>
    <row r="74" spans="2:6" ht="15" hidden="1" customHeight="1" x14ac:dyDescent="0.25">
      <c r="B74" s="238"/>
      <c r="C74" s="246"/>
      <c r="D74" s="247"/>
      <c r="F74" s="113"/>
    </row>
    <row r="75" spans="2:6" ht="9" customHeight="1" x14ac:dyDescent="0.25">
      <c r="B75" s="239"/>
      <c r="C75" s="248"/>
      <c r="D75" s="249"/>
      <c r="F75" s="114"/>
    </row>
    <row r="76" spans="2:6" ht="15.75" customHeight="1" x14ac:dyDescent="0.25">
      <c r="B76" s="212" t="s">
        <v>36</v>
      </c>
      <c r="C76" s="229" t="s">
        <v>164</v>
      </c>
      <c r="D76" s="229"/>
      <c r="F76" s="103" t="s">
        <v>132</v>
      </c>
    </row>
    <row r="77" spans="2:6" ht="15.75" customHeight="1" x14ac:dyDescent="0.25">
      <c r="B77" s="212"/>
      <c r="C77" s="229"/>
      <c r="D77" s="229"/>
      <c r="F77" s="104"/>
    </row>
    <row r="78" spans="2:6" ht="15.75" customHeight="1" x14ac:dyDescent="0.25">
      <c r="B78" s="212"/>
      <c r="C78" s="229"/>
      <c r="D78" s="229"/>
      <c r="F78" s="104"/>
    </row>
    <row r="79" spans="2:6" ht="13.5" customHeight="1" x14ac:dyDescent="0.25">
      <c r="B79" s="212"/>
      <c r="C79" s="229"/>
      <c r="D79" s="229"/>
      <c r="F79" s="104"/>
    </row>
    <row r="80" spans="2:6" ht="21.75" customHeight="1" x14ac:dyDescent="0.25">
      <c r="B80" s="212"/>
      <c r="C80" s="229"/>
      <c r="D80" s="229"/>
      <c r="F80" s="104"/>
    </row>
    <row r="81" spans="2:6" ht="15.75" hidden="1" customHeight="1" x14ac:dyDescent="0.25">
      <c r="B81" s="212"/>
      <c r="C81" s="229"/>
      <c r="D81" s="229"/>
      <c r="F81" s="104"/>
    </row>
    <row r="82" spans="2:6" ht="15.75" hidden="1" customHeight="1" x14ac:dyDescent="0.25">
      <c r="B82" s="212"/>
      <c r="C82" s="229"/>
      <c r="D82" s="229"/>
      <c r="F82" s="104"/>
    </row>
    <row r="83" spans="2:6" ht="15.75" hidden="1" customHeight="1" x14ac:dyDescent="0.25">
      <c r="B83" s="212"/>
      <c r="C83" s="229"/>
      <c r="D83" s="229"/>
      <c r="F83" s="104"/>
    </row>
    <row r="84" spans="2:6" ht="15.75" hidden="1" customHeight="1" x14ac:dyDescent="0.25">
      <c r="B84" s="212"/>
      <c r="C84" s="229"/>
      <c r="D84" s="229"/>
      <c r="F84" s="104"/>
    </row>
    <row r="85" spans="2:6" ht="15.75" hidden="1" customHeight="1" x14ac:dyDescent="0.25">
      <c r="B85" s="212"/>
      <c r="C85" s="229"/>
      <c r="D85" s="229"/>
      <c r="F85" s="104"/>
    </row>
    <row r="86" spans="2:6" ht="15.75" hidden="1" customHeight="1" x14ac:dyDescent="0.25">
      <c r="B86" s="212"/>
      <c r="C86" s="229"/>
      <c r="D86" s="229"/>
      <c r="F86" s="104"/>
    </row>
    <row r="87" spans="2:6" ht="15.75" hidden="1" customHeight="1" thickBot="1" x14ac:dyDescent="0.3">
      <c r="B87" s="212"/>
      <c r="C87" s="229"/>
      <c r="D87" s="229"/>
      <c r="F87" s="111"/>
    </row>
    <row r="88" spans="2:6" ht="15.75" customHeight="1" thickBot="1" x14ac:dyDescent="0.3">
      <c r="F88" s="63"/>
    </row>
    <row r="89" spans="2:6" ht="23.25" customHeight="1" thickBot="1" x14ac:dyDescent="0.3">
      <c r="B89" s="122" t="s">
        <v>16</v>
      </c>
      <c r="C89" s="123"/>
      <c r="D89" s="124"/>
      <c r="F89" s="64" t="s">
        <v>16</v>
      </c>
    </row>
    <row r="90" spans="2:6" ht="18" customHeight="1" thickBot="1" x14ac:dyDescent="0.3">
      <c r="B90" s="240" t="s">
        <v>17</v>
      </c>
      <c r="C90" s="161" t="s">
        <v>147</v>
      </c>
      <c r="D90" s="162"/>
      <c r="F90" s="103" t="s">
        <v>136</v>
      </c>
    </row>
    <row r="91" spans="2:6" ht="18.75" customHeight="1" x14ac:dyDescent="0.25">
      <c r="B91" s="241"/>
      <c r="C91" s="31">
        <v>1</v>
      </c>
      <c r="D91" s="38" t="s">
        <v>148</v>
      </c>
      <c r="F91" s="104"/>
    </row>
    <row r="92" spans="2:6" ht="18.75" customHeight="1" x14ac:dyDescent="0.25">
      <c r="B92" s="241"/>
      <c r="C92" s="33">
        <v>2</v>
      </c>
      <c r="D92" s="39" t="s">
        <v>149</v>
      </c>
      <c r="F92" s="104"/>
    </row>
    <row r="93" spans="2:6" ht="18.75" customHeight="1" x14ac:dyDescent="0.25">
      <c r="B93" s="241"/>
      <c r="C93" s="33">
        <v>3</v>
      </c>
      <c r="D93" s="39" t="s">
        <v>150</v>
      </c>
      <c r="F93" s="104"/>
    </row>
    <row r="94" spans="2:6" ht="18.75" customHeight="1" x14ac:dyDescent="0.25">
      <c r="B94" s="241"/>
      <c r="C94" s="33">
        <v>4</v>
      </c>
      <c r="D94" s="39" t="s">
        <v>151</v>
      </c>
      <c r="F94" s="104"/>
    </row>
    <row r="95" spans="2:6" ht="18.75" customHeight="1" x14ac:dyDescent="0.25">
      <c r="B95" s="241"/>
      <c r="C95" s="33">
        <v>5</v>
      </c>
      <c r="D95" s="39" t="s">
        <v>152</v>
      </c>
      <c r="F95" s="104"/>
    </row>
    <row r="96" spans="2:6" ht="34.5" customHeight="1" x14ac:dyDescent="0.25">
      <c r="B96" s="241"/>
      <c r="C96" s="33">
        <v>6</v>
      </c>
      <c r="D96" s="39" t="s">
        <v>170</v>
      </c>
      <c r="F96" s="104"/>
    </row>
    <row r="97" spans="2:6" ht="46.5" customHeight="1" x14ac:dyDescent="0.25">
      <c r="B97" s="241"/>
      <c r="C97" s="33">
        <v>7</v>
      </c>
      <c r="D97" s="39" t="s">
        <v>168</v>
      </c>
      <c r="F97" s="104"/>
    </row>
    <row r="98" spans="2:6" ht="80.25" customHeight="1" x14ac:dyDescent="0.25">
      <c r="B98" s="241"/>
      <c r="C98" s="33">
        <v>8</v>
      </c>
      <c r="D98" s="39" t="s">
        <v>169</v>
      </c>
      <c r="F98" s="104"/>
    </row>
    <row r="99" spans="2:6" ht="34.5" customHeight="1" x14ac:dyDescent="0.25">
      <c r="B99" s="241"/>
      <c r="C99" s="33">
        <v>9</v>
      </c>
      <c r="D99" s="39" t="s">
        <v>153</v>
      </c>
      <c r="F99" s="104"/>
    </row>
    <row r="100" spans="2:6" ht="18.75" customHeight="1" x14ac:dyDescent="0.25">
      <c r="B100" s="241"/>
      <c r="C100" s="40">
        <v>10</v>
      </c>
      <c r="D100" s="39" t="s">
        <v>154</v>
      </c>
      <c r="F100" s="104"/>
    </row>
    <row r="101" spans="2:6" ht="30" customHeight="1" x14ac:dyDescent="0.25">
      <c r="B101" s="241"/>
      <c r="C101" s="33">
        <v>11</v>
      </c>
      <c r="D101" s="39" t="s">
        <v>175</v>
      </c>
      <c r="F101" s="104"/>
    </row>
    <row r="102" spans="2:6" ht="18.75" customHeight="1" x14ac:dyDescent="0.25">
      <c r="B102" s="241"/>
      <c r="C102" s="33">
        <v>12</v>
      </c>
      <c r="D102" s="39" t="s">
        <v>155</v>
      </c>
      <c r="F102" s="104"/>
    </row>
    <row r="103" spans="2:6" ht="18.75" customHeight="1" x14ac:dyDescent="0.25">
      <c r="B103" s="241"/>
      <c r="C103" s="159" t="s">
        <v>156</v>
      </c>
      <c r="D103" s="160"/>
      <c r="F103" s="104"/>
    </row>
    <row r="104" spans="2:6" ht="18.75" customHeight="1" x14ac:dyDescent="0.25">
      <c r="B104" s="241"/>
      <c r="C104" s="33">
        <v>13</v>
      </c>
      <c r="D104" s="41" t="s">
        <v>157</v>
      </c>
      <c r="F104" s="104"/>
    </row>
    <row r="105" spans="2:6" ht="34.5" customHeight="1" x14ac:dyDescent="0.25">
      <c r="B105" s="241"/>
      <c r="C105" s="33">
        <v>14</v>
      </c>
      <c r="D105" s="41" t="s">
        <v>158</v>
      </c>
      <c r="F105" s="104"/>
    </row>
    <row r="106" spans="2:6" ht="18.75" customHeight="1" x14ac:dyDescent="0.25">
      <c r="B106" s="241"/>
      <c r="C106" s="163" t="s">
        <v>159</v>
      </c>
      <c r="D106" s="160"/>
      <c r="F106" s="104"/>
    </row>
    <row r="107" spans="2:6" ht="18.75" customHeight="1" x14ac:dyDescent="0.25">
      <c r="B107" s="241"/>
      <c r="C107" s="87">
        <v>13</v>
      </c>
      <c r="D107" s="89" t="s">
        <v>157</v>
      </c>
      <c r="F107" s="104"/>
    </row>
    <row r="108" spans="2:6" ht="91.5" customHeight="1" thickBot="1" x14ac:dyDescent="0.3">
      <c r="B108" s="242"/>
      <c r="C108" s="164" t="s">
        <v>176</v>
      </c>
      <c r="D108" s="165"/>
      <c r="F108" s="105"/>
    </row>
    <row r="109" spans="2:6" ht="29.25" customHeight="1" thickBot="1" x14ac:dyDescent="0.3">
      <c r="B109" s="172" t="s">
        <v>18</v>
      </c>
      <c r="C109" s="173"/>
      <c r="D109" s="174"/>
      <c r="F109" s="62" t="s">
        <v>18</v>
      </c>
    </row>
    <row r="110" spans="2:6" ht="15" customHeight="1" x14ac:dyDescent="0.25">
      <c r="B110" s="243" t="s">
        <v>19</v>
      </c>
      <c r="C110" s="230" t="s">
        <v>177</v>
      </c>
      <c r="D110" s="231"/>
      <c r="F110" s="112" t="s">
        <v>137</v>
      </c>
    </row>
    <row r="111" spans="2:6" x14ac:dyDescent="0.25">
      <c r="B111" s="169"/>
      <c r="C111" s="232"/>
      <c r="D111" s="233"/>
      <c r="F111" s="104"/>
    </row>
    <row r="112" spans="2:6" x14ac:dyDescent="0.25">
      <c r="B112" s="169"/>
      <c r="C112" s="232"/>
      <c r="D112" s="233"/>
      <c r="F112" s="104"/>
    </row>
    <row r="113" spans="2:6" ht="105.75" customHeight="1" x14ac:dyDescent="0.25">
      <c r="B113" s="169"/>
      <c r="C113" s="232"/>
      <c r="D113" s="233"/>
      <c r="F113" s="104"/>
    </row>
    <row r="114" spans="2:6" ht="12.75" hidden="1" customHeight="1" x14ac:dyDescent="0.25">
      <c r="B114" s="169"/>
      <c r="C114" s="232"/>
      <c r="D114" s="233"/>
      <c r="F114" s="104"/>
    </row>
    <row r="115" spans="2:6" ht="14.25" hidden="1" customHeight="1" x14ac:dyDescent="0.25">
      <c r="B115" s="169"/>
      <c r="C115" s="232"/>
      <c r="D115" s="233"/>
      <c r="F115" s="104"/>
    </row>
    <row r="116" spans="2:6" ht="0.75" hidden="1" customHeight="1" x14ac:dyDescent="0.25">
      <c r="B116" s="169"/>
      <c r="C116" s="232"/>
      <c r="D116" s="233"/>
      <c r="F116" s="104"/>
    </row>
    <row r="117" spans="2:6" ht="15" hidden="1" customHeight="1" x14ac:dyDescent="0.25">
      <c r="B117" s="169"/>
      <c r="C117" s="232"/>
      <c r="D117" s="233"/>
      <c r="F117" s="104"/>
    </row>
    <row r="118" spans="2:6" ht="15" hidden="1" customHeight="1" x14ac:dyDescent="0.25">
      <c r="B118" s="169"/>
      <c r="C118" s="232"/>
      <c r="D118" s="233"/>
      <c r="F118" s="104"/>
    </row>
    <row r="119" spans="2:6" ht="15" hidden="1" customHeight="1" x14ac:dyDescent="0.25">
      <c r="B119" s="169"/>
      <c r="C119" s="234"/>
      <c r="D119" s="235"/>
      <c r="F119" s="111"/>
    </row>
    <row r="120" spans="2:6" ht="15" customHeight="1" x14ac:dyDescent="0.25">
      <c r="B120" s="169" t="s">
        <v>20</v>
      </c>
      <c r="C120" s="136" t="s">
        <v>180</v>
      </c>
      <c r="D120" s="137"/>
      <c r="F120" s="103" t="s">
        <v>140</v>
      </c>
    </row>
    <row r="121" spans="2:6" x14ac:dyDescent="0.25">
      <c r="B121" s="169"/>
      <c r="C121" s="138"/>
      <c r="D121" s="139"/>
      <c r="F121" s="104"/>
    </row>
    <row r="122" spans="2:6" ht="12" customHeight="1" x14ac:dyDescent="0.25">
      <c r="B122" s="169"/>
      <c r="C122" s="138"/>
      <c r="D122" s="139"/>
      <c r="F122" s="104"/>
    </row>
    <row r="123" spans="2:6" ht="15" hidden="1" customHeight="1" x14ac:dyDescent="0.25">
      <c r="B123" s="169"/>
      <c r="C123" s="140"/>
      <c r="D123" s="141"/>
      <c r="F123" s="111"/>
    </row>
    <row r="124" spans="2:6" ht="45" customHeight="1" thickBot="1" x14ac:dyDescent="0.3">
      <c r="B124" s="42" t="s">
        <v>53</v>
      </c>
      <c r="C124" s="170" t="s">
        <v>37</v>
      </c>
      <c r="D124" s="171"/>
      <c r="F124" s="61" t="s">
        <v>127</v>
      </c>
    </row>
    <row r="125" spans="2:6" ht="18.75" customHeight="1" thickBot="1" x14ac:dyDescent="0.3">
      <c r="F125" s="63"/>
    </row>
    <row r="126" spans="2:6" ht="23.25" customHeight="1" thickBot="1" x14ac:dyDescent="0.3">
      <c r="B126" s="84" t="s">
        <v>21</v>
      </c>
      <c r="C126" s="85"/>
      <c r="D126" s="86"/>
      <c r="F126" s="62" t="s">
        <v>21</v>
      </c>
    </row>
    <row r="127" spans="2:6" ht="15" customHeight="1" x14ac:dyDescent="0.25">
      <c r="B127" s="168" t="s">
        <v>22</v>
      </c>
      <c r="C127" s="250" t="s">
        <v>182</v>
      </c>
      <c r="D127" s="251"/>
      <c r="F127" s="110" t="s">
        <v>125</v>
      </c>
    </row>
    <row r="128" spans="2:6" x14ac:dyDescent="0.25">
      <c r="B128" s="169"/>
      <c r="C128" s="252"/>
      <c r="D128" s="253"/>
      <c r="F128" s="101"/>
    </row>
    <row r="129" spans="2:6" x14ac:dyDescent="0.25">
      <c r="B129" s="169"/>
      <c r="C129" s="252"/>
      <c r="D129" s="253"/>
      <c r="F129" s="101"/>
    </row>
    <row r="130" spans="2:6" x14ac:dyDescent="0.25">
      <c r="B130" s="169"/>
      <c r="C130" s="252"/>
      <c r="D130" s="253"/>
      <c r="F130" s="101"/>
    </row>
    <row r="131" spans="2:6" x14ac:dyDescent="0.25">
      <c r="B131" s="169"/>
      <c r="C131" s="252"/>
      <c r="D131" s="253"/>
      <c r="F131" s="101"/>
    </row>
    <row r="132" spans="2:6" x14ac:dyDescent="0.25">
      <c r="B132" s="169"/>
      <c r="C132" s="252"/>
      <c r="D132" s="253"/>
      <c r="F132" s="101"/>
    </row>
    <row r="133" spans="2:6" ht="185.25" customHeight="1" x14ac:dyDescent="0.25">
      <c r="B133" s="169"/>
      <c r="C133" s="254"/>
      <c r="D133" s="255"/>
      <c r="F133" s="102"/>
    </row>
    <row r="134" spans="2:6" ht="15.75" customHeight="1" x14ac:dyDescent="0.25">
      <c r="B134" s="128" t="s">
        <v>23</v>
      </c>
      <c r="C134" s="150" t="s">
        <v>160</v>
      </c>
      <c r="D134" s="151"/>
      <c r="F134" s="100" t="s">
        <v>124</v>
      </c>
    </row>
    <row r="135" spans="2:6" ht="15.75" customHeight="1" x14ac:dyDescent="0.25">
      <c r="B135" s="142"/>
      <c r="C135" s="152"/>
      <c r="D135" s="153"/>
      <c r="F135" s="101"/>
    </row>
    <row r="136" spans="2:6" ht="12" customHeight="1" x14ac:dyDescent="0.25">
      <c r="B136" s="142"/>
      <c r="C136" s="152"/>
      <c r="D136" s="153"/>
      <c r="F136" s="101"/>
    </row>
    <row r="137" spans="2:6" ht="15" hidden="1" customHeight="1" x14ac:dyDescent="0.25">
      <c r="B137" s="142"/>
      <c r="C137" s="152"/>
      <c r="D137" s="153"/>
      <c r="F137" s="101"/>
    </row>
    <row r="138" spans="2:6" ht="17.25" hidden="1" customHeight="1" x14ac:dyDescent="0.25">
      <c r="B138" s="143"/>
      <c r="C138" s="154"/>
      <c r="D138" s="155"/>
      <c r="F138" s="102"/>
    </row>
    <row r="139" spans="2:6" ht="15" customHeight="1" x14ac:dyDescent="0.25">
      <c r="B139" s="126" t="s">
        <v>38</v>
      </c>
      <c r="C139" s="150" t="s">
        <v>183</v>
      </c>
      <c r="D139" s="151"/>
      <c r="F139" s="100" t="s">
        <v>135</v>
      </c>
    </row>
    <row r="140" spans="2:6" x14ac:dyDescent="0.25">
      <c r="B140" s="126"/>
      <c r="C140" s="152"/>
      <c r="D140" s="153"/>
      <c r="F140" s="101"/>
    </row>
    <row r="141" spans="2:6" x14ac:dyDescent="0.25">
      <c r="B141" s="126"/>
      <c r="C141" s="152"/>
      <c r="D141" s="153"/>
      <c r="F141" s="101"/>
    </row>
    <row r="142" spans="2:6" x14ac:dyDescent="0.25">
      <c r="B142" s="126"/>
      <c r="C142" s="152"/>
      <c r="D142" s="153"/>
      <c r="F142" s="101"/>
    </row>
    <row r="143" spans="2:6" x14ac:dyDescent="0.25">
      <c r="B143" s="126"/>
      <c r="C143" s="152"/>
      <c r="D143" s="153"/>
      <c r="F143" s="101"/>
    </row>
    <row r="144" spans="2:6" x14ac:dyDescent="0.25">
      <c r="B144" s="126"/>
      <c r="C144" s="152"/>
      <c r="D144" s="153"/>
      <c r="F144" s="101"/>
    </row>
    <row r="145" spans="2:6" x14ac:dyDescent="0.25">
      <c r="B145" s="126"/>
      <c r="C145" s="152"/>
      <c r="D145" s="153"/>
      <c r="F145" s="101"/>
    </row>
    <row r="146" spans="2:6" x14ac:dyDescent="0.25">
      <c r="B146" s="126"/>
      <c r="C146" s="152"/>
      <c r="D146" s="153"/>
      <c r="F146" s="101"/>
    </row>
    <row r="147" spans="2:6" x14ac:dyDescent="0.25">
      <c r="B147" s="126"/>
      <c r="C147" s="152"/>
      <c r="D147" s="153"/>
      <c r="F147" s="101"/>
    </row>
    <row r="148" spans="2:6" x14ac:dyDescent="0.25">
      <c r="B148" s="126"/>
      <c r="C148" s="152"/>
      <c r="D148" s="153"/>
      <c r="F148" s="101"/>
    </row>
    <row r="149" spans="2:6" x14ac:dyDescent="0.25">
      <c r="B149" s="126"/>
      <c r="C149" s="152"/>
      <c r="D149" s="153"/>
      <c r="F149" s="101"/>
    </row>
    <row r="150" spans="2:6" x14ac:dyDescent="0.25">
      <c r="B150" s="126"/>
      <c r="C150" s="152"/>
      <c r="D150" s="153"/>
      <c r="F150" s="101"/>
    </row>
    <row r="151" spans="2:6" x14ac:dyDescent="0.25">
      <c r="B151" s="126"/>
      <c r="C151" s="152"/>
      <c r="D151" s="153"/>
      <c r="F151" s="101"/>
    </row>
    <row r="152" spans="2:6" x14ac:dyDescent="0.25">
      <c r="B152" s="126"/>
      <c r="C152" s="152"/>
      <c r="D152" s="153"/>
      <c r="F152" s="101"/>
    </row>
    <row r="153" spans="2:6" x14ac:dyDescent="0.25">
      <c r="B153" s="126"/>
      <c r="C153" s="152"/>
      <c r="D153" s="153"/>
      <c r="F153" s="101"/>
    </row>
    <row r="154" spans="2:6" x14ac:dyDescent="0.25">
      <c r="B154" s="126"/>
      <c r="C154" s="152"/>
      <c r="D154" s="153"/>
      <c r="F154" s="101"/>
    </row>
    <row r="155" spans="2:6" ht="108" customHeight="1" x14ac:dyDescent="0.25">
      <c r="B155" s="126"/>
      <c r="C155" s="154"/>
      <c r="D155" s="155"/>
      <c r="F155" s="102"/>
    </row>
    <row r="156" spans="2:6" x14ac:dyDescent="0.25">
      <c r="B156" s="128" t="s">
        <v>103</v>
      </c>
      <c r="C156" s="136" t="s">
        <v>171</v>
      </c>
      <c r="D156" s="137"/>
      <c r="F156" s="100" t="s">
        <v>98</v>
      </c>
    </row>
    <row r="157" spans="2:6" x14ac:dyDescent="0.25">
      <c r="B157" s="142"/>
      <c r="C157" s="138"/>
      <c r="D157" s="139"/>
      <c r="F157" s="101"/>
    </row>
    <row r="158" spans="2:6" x14ac:dyDescent="0.25">
      <c r="B158" s="142"/>
      <c r="C158" s="138"/>
      <c r="D158" s="139"/>
      <c r="F158" s="101"/>
    </row>
    <row r="159" spans="2:6" ht="9.75" customHeight="1" x14ac:dyDescent="0.25">
      <c r="B159" s="142"/>
      <c r="C159" s="138"/>
      <c r="D159" s="139"/>
      <c r="F159" s="101"/>
    </row>
    <row r="160" spans="2:6" ht="15" hidden="1" customHeight="1" x14ac:dyDescent="0.25">
      <c r="B160" s="142"/>
      <c r="C160" s="138"/>
      <c r="D160" s="139"/>
      <c r="F160" s="101"/>
    </row>
    <row r="161" spans="2:6" ht="15" hidden="1" customHeight="1" x14ac:dyDescent="0.25">
      <c r="B161" s="142"/>
      <c r="C161" s="138"/>
      <c r="D161" s="139"/>
      <c r="F161" s="101"/>
    </row>
    <row r="162" spans="2:6" ht="15" hidden="1" customHeight="1" x14ac:dyDescent="0.25">
      <c r="B162" s="142"/>
      <c r="C162" s="138"/>
      <c r="D162" s="139"/>
      <c r="F162" s="101"/>
    </row>
    <row r="163" spans="2:6" ht="15" hidden="1" customHeight="1" x14ac:dyDescent="0.25">
      <c r="B163" s="142"/>
      <c r="C163" s="138"/>
      <c r="D163" s="139"/>
      <c r="F163" s="101"/>
    </row>
    <row r="164" spans="2:6" ht="15" hidden="1" customHeight="1" x14ac:dyDescent="0.25">
      <c r="B164" s="142"/>
      <c r="C164" s="138"/>
      <c r="D164" s="139"/>
      <c r="F164" s="101"/>
    </row>
    <row r="165" spans="2:6" ht="15" hidden="1" customHeight="1" x14ac:dyDescent="0.25">
      <c r="B165" s="143"/>
      <c r="C165" s="140"/>
      <c r="D165" s="141"/>
      <c r="F165" s="102"/>
    </row>
    <row r="166" spans="2:6" ht="16.5" customHeight="1" x14ac:dyDescent="0.25">
      <c r="B166" s="126" t="s">
        <v>39</v>
      </c>
      <c r="C166" s="136" t="s">
        <v>161</v>
      </c>
      <c r="D166" s="137"/>
      <c r="F166" s="144" t="s">
        <v>133</v>
      </c>
    </row>
    <row r="167" spans="2:6" ht="16.5" customHeight="1" x14ac:dyDescent="0.25">
      <c r="B167" s="126"/>
      <c r="C167" s="138"/>
      <c r="D167" s="139"/>
      <c r="F167" s="145"/>
    </row>
    <row r="168" spans="2:6" ht="1.5" customHeight="1" x14ac:dyDescent="0.25">
      <c r="B168" s="126"/>
      <c r="C168" s="138"/>
      <c r="D168" s="139"/>
      <c r="F168" s="145"/>
    </row>
    <row r="169" spans="2:6" ht="16.5" hidden="1" customHeight="1" x14ac:dyDescent="0.25">
      <c r="B169" s="126"/>
      <c r="C169" s="138"/>
      <c r="D169" s="139"/>
      <c r="F169" s="145"/>
    </row>
    <row r="170" spans="2:6" ht="16.5" hidden="1" customHeight="1" x14ac:dyDescent="0.25">
      <c r="B170" s="126"/>
      <c r="C170" s="140"/>
      <c r="D170" s="141"/>
      <c r="F170" s="146"/>
    </row>
    <row r="171" spans="2:6" ht="15.75" customHeight="1" x14ac:dyDescent="0.25">
      <c r="B171" s="126" t="s">
        <v>24</v>
      </c>
      <c r="C171" s="130" t="s">
        <v>40</v>
      </c>
      <c r="D171" s="131"/>
      <c r="F171" s="147" t="s">
        <v>104</v>
      </c>
    </row>
    <row r="172" spans="2:6" ht="16.5" customHeight="1" x14ac:dyDescent="0.25">
      <c r="B172" s="126"/>
      <c r="C172" s="132"/>
      <c r="D172" s="133"/>
      <c r="F172" s="148"/>
    </row>
    <row r="173" spans="2:6" x14ac:dyDescent="0.25">
      <c r="B173" s="126"/>
      <c r="C173" s="134"/>
      <c r="D173" s="135"/>
      <c r="F173" s="149"/>
    </row>
    <row r="174" spans="2:6" x14ac:dyDescent="0.25">
      <c r="B174" s="128" t="s">
        <v>41</v>
      </c>
      <c r="C174" s="130" t="s">
        <v>121</v>
      </c>
      <c r="D174" s="131"/>
      <c r="F174" s="147" t="s">
        <v>104</v>
      </c>
    </row>
    <row r="175" spans="2:6" x14ac:dyDescent="0.25">
      <c r="B175" s="142"/>
      <c r="C175" s="132"/>
      <c r="D175" s="133"/>
      <c r="F175" s="148"/>
    </row>
    <row r="176" spans="2:6" ht="15.75" customHeight="1" x14ac:dyDescent="0.25">
      <c r="B176" s="143"/>
      <c r="C176" s="134"/>
      <c r="D176" s="135"/>
      <c r="F176" s="149"/>
    </row>
    <row r="177" spans="2:6" x14ac:dyDescent="0.25">
      <c r="B177" s="126" t="s">
        <v>25</v>
      </c>
      <c r="C177" s="136" t="s">
        <v>163</v>
      </c>
      <c r="D177" s="137"/>
      <c r="F177" s="147" t="s">
        <v>134</v>
      </c>
    </row>
    <row r="178" spans="2:6" x14ac:dyDescent="0.25">
      <c r="B178" s="126"/>
      <c r="C178" s="138"/>
      <c r="D178" s="139"/>
      <c r="F178" s="148"/>
    </row>
    <row r="179" spans="2:6" x14ac:dyDescent="0.25">
      <c r="B179" s="126"/>
      <c r="C179" s="140"/>
      <c r="D179" s="141"/>
      <c r="F179" s="149"/>
    </row>
    <row r="180" spans="2:6" ht="15.75" customHeight="1" x14ac:dyDescent="0.25">
      <c r="B180" s="127" t="s">
        <v>42</v>
      </c>
      <c r="C180" s="44">
        <v>1</v>
      </c>
      <c r="D180" s="45" t="s">
        <v>172</v>
      </c>
      <c r="F180" s="125" t="s">
        <v>101</v>
      </c>
    </row>
    <row r="181" spans="2:6" ht="15.75" customHeight="1" x14ac:dyDescent="0.25">
      <c r="B181" s="127"/>
      <c r="C181" s="46">
        <v>2</v>
      </c>
      <c r="D181" s="45"/>
      <c r="F181" s="113"/>
    </row>
    <row r="182" spans="2:6" ht="15.75" customHeight="1" x14ac:dyDescent="0.25">
      <c r="B182" s="127"/>
      <c r="C182" s="44">
        <v>3</v>
      </c>
      <c r="D182" s="47"/>
      <c r="F182" s="113"/>
    </row>
    <row r="183" spans="2:6" ht="15.75" customHeight="1" x14ac:dyDescent="0.25">
      <c r="B183" s="127"/>
      <c r="C183" s="46">
        <v>4</v>
      </c>
      <c r="D183" s="48"/>
      <c r="F183" s="113"/>
    </row>
    <row r="184" spans="2:6" ht="15.75" customHeight="1" x14ac:dyDescent="0.25">
      <c r="B184" s="127"/>
      <c r="C184" s="44">
        <v>5</v>
      </c>
      <c r="D184" s="49"/>
      <c r="F184" s="113"/>
    </row>
    <row r="185" spans="2:6" ht="15.75" customHeight="1" x14ac:dyDescent="0.25">
      <c r="B185" s="127"/>
      <c r="C185" s="46">
        <v>6</v>
      </c>
      <c r="D185" s="49"/>
      <c r="F185" s="113"/>
    </row>
    <row r="186" spans="2:6" ht="15.75" customHeight="1" x14ac:dyDescent="0.25">
      <c r="B186" s="127"/>
      <c r="C186" s="44">
        <v>7</v>
      </c>
      <c r="D186" s="49"/>
      <c r="F186" s="113"/>
    </row>
    <row r="187" spans="2:6" ht="15.75" customHeight="1" x14ac:dyDescent="0.25">
      <c r="B187" s="127"/>
      <c r="C187" s="46">
        <v>8</v>
      </c>
      <c r="D187" s="49"/>
      <c r="F187" s="113"/>
    </row>
    <row r="188" spans="2:6" ht="15.75" customHeight="1" x14ac:dyDescent="0.25">
      <c r="B188" s="127"/>
      <c r="C188" s="44">
        <v>9</v>
      </c>
      <c r="D188" s="49"/>
      <c r="F188" s="113"/>
    </row>
    <row r="189" spans="2:6" ht="15.75" customHeight="1" x14ac:dyDescent="0.25">
      <c r="B189" s="127"/>
      <c r="C189" s="46">
        <v>10</v>
      </c>
      <c r="D189" s="49"/>
      <c r="F189" s="113"/>
    </row>
    <row r="190" spans="2:6" ht="15.75" customHeight="1" x14ac:dyDescent="0.25">
      <c r="B190" s="127"/>
      <c r="C190" s="44">
        <v>11</v>
      </c>
      <c r="D190" s="49"/>
      <c r="F190" s="113"/>
    </row>
    <row r="191" spans="2:6" ht="15.75" customHeight="1" x14ac:dyDescent="0.25">
      <c r="B191" s="127"/>
      <c r="C191" s="46">
        <v>12</v>
      </c>
      <c r="D191" s="49"/>
      <c r="F191" s="113"/>
    </row>
    <row r="192" spans="2:6" ht="15.75" customHeight="1" x14ac:dyDescent="0.25">
      <c r="B192" s="127"/>
      <c r="C192" s="44">
        <v>13</v>
      </c>
      <c r="D192" s="49"/>
      <c r="F192" s="113"/>
    </row>
    <row r="193" spans="2:6" ht="15.75" customHeight="1" x14ac:dyDescent="0.25">
      <c r="B193" s="127"/>
      <c r="C193" s="46">
        <v>14</v>
      </c>
      <c r="D193" s="49"/>
      <c r="F193" s="113"/>
    </row>
    <row r="194" spans="2:6" ht="15.75" customHeight="1" x14ac:dyDescent="0.25">
      <c r="B194" s="128"/>
      <c r="C194" s="44">
        <v>15</v>
      </c>
      <c r="D194" s="50"/>
      <c r="F194" s="113"/>
    </row>
    <row r="195" spans="2:6" ht="15.75" customHeight="1" x14ac:dyDescent="0.25">
      <c r="B195" s="128"/>
      <c r="C195" s="51"/>
      <c r="D195" s="50"/>
      <c r="F195" s="113"/>
    </row>
    <row r="196" spans="2:6" ht="15.75" customHeight="1" thickBot="1" x14ac:dyDescent="0.3">
      <c r="B196" s="129"/>
      <c r="C196" s="52"/>
      <c r="D196" s="53"/>
      <c r="F196" s="114"/>
    </row>
  </sheetData>
  <sheetProtection formatCells="0" formatRows="0" insertRows="0" insertHyperlinks="0" deleteColumns="0" deleteRows="0"/>
  <protectedRanges>
    <protectedRange sqref="E1:F3 E109:E1048576 F4:F5 F8:F25 F109 F120:F1048576 F27:F108 E4:E108"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51 D38:D59 C38:C50 C53:C59" name="Zacílení podpory"/>
    <protectedRange sqref="C109 C103 C91:D102 C106:C107 C104:D105 C108:D108" name="Náležitosti žádosti o podporu"/>
    <protectedRange sqref="C120:D124" name="způsobilé výdaje"/>
    <protectedRange sqref="C127:D138 C156:D196" name="Další detaily výzvy"/>
    <protectedRange sqref="F110:F119" name="pokyny_1"/>
    <protectedRange sqref="C110:D119" name="způsobilé výdaje_1"/>
    <protectedRange sqref="C139:D155" name="Další detaily výzvy_1"/>
  </protectedRanges>
  <mergeCells count="96">
    <mergeCell ref="F156:F165"/>
    <mergeCell ref="F120:F123"/>
    <mergeCell ref="F139:F155"/>
    <mergeCell ref="C57:D59"/>
    <mergeCell ref="C76:D87"/>
    <mergeCell ref="C110:D119"/>
    <mergeCell ref="B89:D89"/>
    <mergeCell ref="B62:B75"/>
    <mergeCell ref="B76:B87"/>
    <mergeCell ref="B90:B108"/>
    <mergeCell ref="B110:B119"/>
    <mergeCell ref="C67:D75"/>
    <mergeCell ref="C127:D133"/>
    <mergeCell ref="C120:D123"/>
    <mergeCell ref="C139:D155"/>
    <mergeCell ref="B139:B155"/>
    <mergeCell ref="F30:F34"/>
    <mergeCell ref="B27:B29"/>
    <mergeCell ref="F27:F29"/>
    <mergeCell ref="C20:D20"/>
    <mergeCell ref="B21:B22"/>
    <mergeCell ref="C22:D22"/>
    <mergeCell ref="B19:B20"/>
    <mergeCell ref="F19:F20"/>
    <mergeCell ref="F21:F22"/>
    <mergeCell ref="C28:C29"/>
    <mergeCell ref="D28:D29"/>
    <mergeCell ref="C30:D34"/>
    <mergeCell ref="B3:D3"/>
    <mergeCell ref="B2:D2"/>
    <mergeCell ref="C25:D25"/>
    <mergeCell ref="C26:D26"/>
    <mergeCell ref="C9:D9"/>
    <mergeCell ref="C8:D8"/>
    <mergeCell ref="B24:D24"/>
    <mergeCell ref="B5:D5"/>
    <mergeCell ref="B14:D14"/>
    <mergeCell ref="C21:D21"/>
    <mergeCell ref="C19:D19"/>
    <mergeCell ref="C18:D18"/>
    <mergeCell ref="C17:D17"/>
    <mergeCell ref="C16:D16"/>
    <mergeCell ref="C15:D15"/>
    <mergeCell ref="C12:D12"/>
    <mergeCell ref="C35:D35"/>
    <mergeCell ref="B30:B34"/>
    <mergeCell ref="B61:D61"/>
    <mergeCell ref="B127:B133"/>
    <mergeCell ref="B120:B123"/>
    <mergeCell ref="C124:D124"/>
    <mergeCell ref="B109:D109"/>
    <mergeCell ref="B54:B56"/>
    <mergeCell ref="C54:D56"/>
    <mergeCell ref="B57:B59"/>
    <mergeCell ref="C38:D50"/>
    <mergeCell ref="C51:D53"/>
    <mergeCell ref="B38:B50"/>
    <mergeCell ref="B156:B165"/>
    <mergeCell ref="B134:B138"/>
    <mergeCell ref="C134:D138"/>
    <mergeCell ref="B51:B53"/>
    <mergeCell ref="C156:D165"/>
    <mergeCell ref="C103:D103"/>
    <mergeCell ref="C90:D90"/>
    <mergeCell ref="C106:D106"/>
    <mergeCell ref="C108:D10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8"/>
    <mergeCell ref="C7:D7"/>
    <mergeCell ref="C6:D6"/>
    <mergeCell ref="F127:F133"/>
    <mergeCell ref="F76:F87"/>
    <mergeCell ref="F110:F119"/>
    <mergeCell ref="F62:F75"/>
    <mergeCell ref="F38:F50"/>
    <mergeCell ref="F51:F53"/>
    <mergeCell ref="F57:F59"/>
    <mergeCell ref="F54:F56"/>
    <mergeCell ref="C10:D10"/>
    <mergeCell ref="C11:D11"/>
    <mergeCell ref="B37:D37"/>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111</v>
      </c>
      <c r="D5" s="10" t="s">
        <v>91</v>
      </c>
    </row>
    <row r="6" spans="3:4" x14ac:dyDescent="0.25">
      <c r="C6" s="11" t="s">
        <v>60</v>
      </c>
      <c r="D6" s="10" t="s">
        <v>84</v>
      </c>
    </row>
    <row r="7" spans="3:4" x14ac:dyDescent="0.25">
      <c r="C7" s="11" t="s">
        <v>59</v>
      </c>
      <c r="D7" s="10" t="s">
        <v>90</v>
      </c>
    </row>
    <row r="8" spans="3:4" x14ac:dyDescent="0.25">
      <c r="C8" s="11" t="s">
        <v>109</v>
      </c>
      <c r="D8" s="10" t="s">
        <v>86</v>
      </c>
    </row>
    <row r="9" spans="3:4" x14ac:dyDescent="0.25">
      <c r="C9" s="11" t="s">
        <v>110</v>
      </c>
      <c r="D9" s="10" t="s">
        <v>87</v>
      </c>
    </row>
    <row r="10" spans="3:4" x14ac:dyDescent="0.25">
      <c r="C10" s="12" t="s">
        <v>112</v>
      </c>
      <c r="D10" s="10" t="s">
        <v>89</v>
      </c>
    </row>
    <row r="11" spans="3:4" x14ac:dyDescent="0.25">
      <c r="C11" s="12" t="s">
        <v>57</v>
      </c>
      <c r="D11" s="10" t="s">
        <v>85</v>
      </c>
    </row>
    <row r="12" spans="3:4" x14ac:dyDescent="0.25">
      <c r="C12" s="11" t="s">
        <v>58</v>
      </c>
      <c r="D12" s="10" t="s">
        <v>88</v>
      </c>
    </row>
    <row r="13" spans="3:4" x14ac:dyDescent="0.25">
      <c r="C13" s="11" t="s">
        <v>122</v>
      </c>
      <c r="D13" s="74" t="s">
        <v>123</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75"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57" t="s">
        <v>51</v>
      </c>
      <c r="C2" s="257"/>
      <c r="D2" s="257"/>
    </row>
    <row r="3" spans="2:11" ht="18.75" thickBot="1" x14ac:dyDescent="0.3">
      <c r="C3" s="256"/>
      <c r="D3" s="256"/>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home3</cp:lastModifiedBy>
  <cp:lastPrinted>2019-12-05T08:33:30Z</cp:lastPrinted>
  <dcterms:created xsi:type="dcterms:W3CDTF">2017-03-07T07:55:32Z</dcterms:created>
  <dcterms:modified xsi:type="dcterms:W3CDTF">2019-12-09T06:43:13Z</dcterms:modified>
</cp:coreProperties>
</file>